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2023 NS DESCRIPTIONS" sheetId="1" r:id="rId1"/>
    <sheet name="Compatibility Report" sheetId="2" r:id="rId2"/>
  </sheets>
  <definedNames>
    <definedName name="_xlnm.Print_Area" localSheetId="0">'2023 NS DESCRIPTIONS'!$A$1:$AQ$14</definedName>
  </definedNames>
  <calcPr fullCalcOnLoad="1"/>
</workbook>
</file>

<file path=xl/sharedStrings.xml><?xml version="1.0" encoding="utf-8"?>
<sst xmlns="http://schemas.openxmlformats.org/spreadsheetml/2006/main" count="94" uniqueCount="69">
  <si>
    <t>ISSUER NAME:</t>
  </si>
  <si>
    <t>FILL OUT THESE TWO CELLS ONLY IF THE DEDUCTIBLE DIFFERS FROM THE STANDARD PRODUCT</t>
  </si>
  <si>
    <t>COST SHARING AMOUNTS (list amount if different from standard product; if same write "same")</t>
  </si>
  <si>
    <t>HIOS ID</t>
  </si>
  <si>
    <t>Metal level</t>
  </si>
  <si>
    <t>H.S.A. eligible  Y/N</t>
  </si>
  <si>
    <t>PCP visit</t>
  </si>
  <si>
    <t>Specialist visit</t>
  </si>
  <si>
    <t>Prescription drug Tier 1</t>
  </si>
  <si>
    <t>Prescription drug Tier 2</t>
  </si>
  <si>
    <t>Prescription drug Tier 3</t>
  </si>
  <si>
    <t xml:space="preserve">Inpatient svcs </t>
  </si>
  <si>
    <t>ER visit</t>
  </si>
  <si>
    <t>Urgent care visit</t>
  </si>
  <si>
    <t>DME</t>
  </si>
  <si>
    <t>Covered Therapies (PT/OT/ST)</t>
  </si>
  <si>
    <t xml:space="preserve">Diagnostic &amp; Routine Lab </t>
  </si>
  <si>
    <t>Diagnostic &amp; Routine Imaging</t>
  </si>
  <si>
    <t>Home Health Care</t>
  </si>
  <si>
    <t>O/P Behavioral Health</t>
  </si>
  <si>
    <t xml:space="preserve">Wellness </t>
  </si>
  <si>
    <t>***Additional description - please use narrative to describe how NS plan differs from standard, if not already captured by previous columns</t>
  </si>
  <si>
    <t>Bronze</t>
  </si>
  <si>
    <t>N</t>
  </si>
  <si>
    <t>Y</t>
  </si>
  <si>
    <t>Accupuncture was added</t>
  </si>
  <si>
    <t>same</t>
  </si>
  <si>
    <t>PAGE 1 OF 3</t>
  </si>
  <si>
    <t>PAGE 2 OF 3</t>
  </si>
  <si>
    <t>PAGE 3 OF 3</t>
  </si>
  <si>
    <t>NONE</t>
  </si>
  <si>
    <t>Accupuncture, a lower deductible, higher MOOP, and higher RX copays differentiate this NS product from our Standard Bronze offerings</t>
  </si>
  <si>
    <t>Description of benefit addition(s)</t>
  </si>
  <si>
    <t>Benefit/Service addition(s)          Y/N</t>
  </si>
  <si>
    <t>Benefit/Service substitution(s)   Y/N</t>
  </si>
  <si>
    <t>Description of benefit substitution(s)</t>
  </si>
  <si>
    <t>Benefit/Service alteration(s)   Y/N</t>
  </si>
  <si>
    <t>Description of benefit/service alteration(s)</t>
  </si>
  <si>
    <t>Deductible same as standard?  Y/N</t>
  </si>
  <si>
    <t>Individual deductible for standard product</t>
  </si>
  <si>
    <t>Individual deductible for proposed non-standard product</t>
  </si>
  <si>
    <t>MOOP same as standard?  Y/N</t>
  </si>
  <si>
    <t>Individual MOOP for standard product</t>
  </si>
  <si>
    <t>Individual MOOP for proposed non-standard product</t>
  </si>
  <si>
    <t>Description of Network (if not offering entire available network; e.g., tiered network)</t>
  </si>
  <si>
    <t>Same network as standard products</t>
  </si>
  <si>
    <t>Outpatient Surgery Physician/Surgical Services</t>
  </si>
  <si>
    <t>Pediatric Basic Dental Care (if offered)</t>
  </si>
  <si>
    <t>Pediatric Vision Care (Routine eye exam for children)</t>
  </si>
  <si>
    <t>Offered in entire service area? (If no, please provide details in the additional description field)</t>
  </si>
  <si>
    <t>Premium Amount - Higher or Lower than Standard</t>
  </si>
  <si>
    <t>Lower</t>
  </si>
  <si>
    <t xml:space="preserve">SAMPLE                            12345NY0000001     </t>
  </si>
  <si>
    <t>HIOS ID (14 digit level)</t>
  </si>
  <si>
    <t>yes</t>
  </si>
  <si>
    <t>Individual</t>
  </si>
  <si>
    <t xml:space="preserve">Market - Individual </t>
  </si>
  <si>
    <t>Run on 3/24/2020 14:12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</si>
  <si>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</si>
  <si>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</si>
  <si>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</si>
  <si>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</si>
  <si>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</si>
  <si>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</si>
  <si>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Offered in 2022  Y/N</t>
  </si>
  <si>
    <t>ATTACHMENT F(2) - QHP - 2023 NON-STANDARD DESCRIPTIONS                              (use this chart to list out ALL non-standard products to be offered in 2023)</t>
  </si>
  <si>
    <t>ATTACHMENT F(2) - QHP - 2023 NON-STANDARD DESCRIPTIONS                                          (use this chart to list out ALL non-standard products to be offered in 2023)</t>
  </si>
  <si>
    <t>ATTACHMENT F(2) - QHP - 2023 NON-STANDARD DESCRIPTIONS                                     (use this chart to list out ALL non-standard products to be offered in 2023)</t>
  </si>
  <si>
    <t>Compatibility Report for Attachment F (2) - 2023 QHP Non-Standard Product Offer... (1) (7)_0 (3) (1).xls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</si>
</sst>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vertical="center"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64" fontId="42" fillId="0" borderId="29" xfId="0" applyNumberFormat="1" applyFont="1" applyBorder="1" applyAlignment="1">
      <alignment horizontal="center" vertical="center"/>
    </xf>
    <xf numFmtId="165" fontId="42" fillId="0" borderId="29" xfId="0" applyNumberFormat="1" applyFont="1" applyBorder="1" applyAlignment="1">
      <alignment horizontal="center" vertical="center"/>
    </xf>
    <xf numFmtId="165" fontId="42" fillId="0" borderId="30" xfId="0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165" fontId="42" fillId="0" borderId="32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41" fillId="0" borderId="22" xfId="0" applyFont="1" applyBorder="1" applyAlignment="1">
      <alignment/>
    </xf>
    <xf numFmtId="0" fontId="20" fillId="2" borderId="2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165" fontId="42" fillId="0" borderId="34" xfId="0" applyNumberFormat="1" applyFon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43" fillId="34" borderId="39" xfId="0" applyFont="1" applyFill="1" applyBorder="1" applyAlignment="1">
      <alignment horizontal="left" vertical="center"/>
    </xf>
    <xf numFmtId="0" fontId="40" fillId="35" borderId="40" xfId="0" applyFont="1" applyFill="1" applyBorder="1" applyAlignment="1">
      <alignment horizontal="center" vertical="center" wrapText="1"/>
    </xf>
    <xf numFmtId="0" fontId="40" fillId="35" borderId="41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104775</xdr:rowOff>
    </xdr:from>
    <xdr:to>
      <xdr:col>3</xdr:col>
      <xdr:colOff>361950</xdr:colOff>
      <xdr:row>1</xdr:row>
      <xdr:rowOff>638175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95350"/>
          <a:ext cx="2609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1</xdr:row>
      <xdr:rowOff>104775</xdr:rowOff>
    </xdr:from>
    <xdr:to>
      <xdr:col>18</xdr:col>
      <xdr:colOff>123825</xdr:colOff>
      <xdr:row>1</xdr:row>
      <xdr:rowOff>638175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895350"/>
          <a:ext cx="2628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266700</xdr:colOff>
      <xdr:row>1</xdr:row>
      <xdr:rowOff>104775</xdr:rowOff>
    </xdr:from>
    <xdr:to>
      <xdr:col>34</xdr:col>
      <xdr:colOff>752475</xdr:colOff>
      <xdr:row>1</xdr:row>
      <xdr:rowOff>638175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85375" y="895350"/>
          <a:ext cx="2609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"/>
  <sheetViews>
    <sheetView tabSelected="1" zoomScale="80" zoomScaleNormal="80" zoomScalePageLayoutView="0" workbookViewId="0" topLeftCell="A1">
      <selection activeCell="AJ10" sqref="AJ10"/>
    </sheetView>
  </sheetViews>
  <sheetFormatPr defaultColWidth="9.140625" defaultRowHeight="15"/>
  <cols>
    <col min="1" max="1" width="18.57421875" style="4" customWidth="1"/>
    <col min="2" max="3" width="9.57421875" style="4" customWidth="1"/>
    <col min="4" max="4" width="9.7109375" style="4" customWidth="1"/>
    <col min="5" max="5" width="7.7109375" style="4" customWidth="1"/>
    <col min="6" max="6" width="10.7109375" style="4" customWidth="1"/>
    <col min="7" max="7" width="16.7109375" style="4" customWidth="1"/>
    <col min="8" max="8" width="37.28125" style="4" customWidth="1"/>
    <col min="9" max="9" width="16.57421875" style="4" customWidth="1"/>
    <col min="10" max="10" width="28.28125" style="4" customWidth="1"/>
    <col min="11" max="11" width="16.57421875" style="4" customWidth="1"/>
    <col min="12" max="12" width="28.140625" style="4" customWidth="1"/>
    <col min="13" max="13" width="13.00390625" style="4" customWidth="1"/>
    <col min="14" max="14" width="21.140625" style="4" customWidth="1"/>
    <col min="15" max="15" width="21.28125" style="4" customWidth="1"/>
    <col min="16" max="16" width="17.140625" style="4" customWidth="1"/>
    <col min="17" max="17" width="9.7109375" style="4" customWidth="1"/>
    <col min="18" max="18" width="14.7109375" style="4" customWidth="1"/>
    <col min="19" max="20" width="23.7109375" style="4" customWidth="1"/>
    <col min="21" max="21" width="28.28125" style="4" customWidth="1"/>
    <col min="22" max="32" width="13.140625" style="4" customWidth="1"/>
    <col min="33" max="33" width="21.57421875" style="4" customWidth="1"/>
    <col min="34" max="34" width="10.28125" style="4" customWidth="1"/>
    <col min="35" max="35" width="17.28125" style="4" customWidth="1"/>
    <col min="36" max="36" width="18.7109375" style="4" customWidth="1"/>
    <col min="37" max="41" width="17.28125" style="4" customWidth="1"/>
    <col min="42" max="42" width="32.140625" style="4" customWidth="1"/>
    <col min="43" max="43" width="75.00390625" style="31" customWidth="1"/>
    <col min="44" max="51" width="15.7109375" style="4" customWidth="1"/>
    <col min="52" max="16384" width="9.140625" style="4" customWidth="1"/>
  </cols>
  <sheetData>
    <row r="1" spans="1:43" ht="62.25" customHeight="1" thickBot="1">
      <c r="A1" s="62" t="s">
        <v>65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32" t="s">
        <v>27</v>
      </c>
      <c r="P1" s="64" t="s">
        <v>66</v>
      </c>
      <c r="Q1" s="65"/>
      <c r="R1" s="65"/>
      <c r="S1" s="65"/>
      <c r="T1" s="6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3" t="s">
        <v>28</v>
      </c>
      <c r="AG1" s="64" t="s">
        <v>67</v>
      </c>
      <c r="AH1" s="65"/>
      <c r="AI1" s="65"/>
      <c r="AJ1" s="65"/>
      <c r="AK1" s="65"/>
      <c r="AL1" s="3"/>
      <c r="AM1" s="3"/>
      <c r="AN1" s="3"/>
      <c r="AO1" s="3"/>
      <c r="AP1" s="3"/>
      <c r="AQ1" s="33" t="s">
        <v>29</v>
      </c>
    </row>
    <row r="2" spans="1:43" ht="62.25" customHeight="1" thickBot="1">
      <c r="A2" s="5"/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2"/>
      <c r="P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7"/>
      <c r="AI2" s="8"/>
      <c r="AJ2" s="8"/>
      <c r="AK2" s="8"/>
      <c r="AL2" s="8"/>
      <c r="AM2" s="8"/>
      <c r="AN2" s="8"/>
      <c r="AO2" s="8"/>
      <c r="AP2" s="8"/>
      <c r="AQ2" s="9"/>
    </row>
    <row r="3" spans="1:43" ht="49.5" customHeight="1" thickBot="1">
      <c r="A3" s="66" t="s">
        <v>0</v>
      </c>
      <c r="B3" s="67"/>
      <c r="C3" s="67"/>
      <c r="D3" s="67"/>
      <c r="E3" s="67"/>
      <c r="F3" s="68"/>
      <c r="G3" s="10"/>
      <c r="I3" s="11"/>
      <c r="J3" s="12"/>
      <c r="K3" s="11"/>
      <c r="L3" s="13"/>
      <c r="M3" s="14"/>
      <c r="N3" s="69" t="s">
        <v>1</v>
      </c>
      <c r="O3" s="70"/>
      <c r="P3" s="5"/>
      <c r="Q3" s="6"/>
      <c r="R3" s="6"/>
      <c r="S3" s="6"/>
      <c r="T3" s="6"/>
      <c r="U3" s="45"/>
      <c r="V3" s="71" t="s">
        <v>2</v>
      </c>
      <c r="W3" s="72"/>
      <c r="X3" s="72"/>
      <c r="Y3" s="72"/>
      <c r="Z3" s="72"/>
      <c r="AA3" s="72"/>
      <c r="AB3" s="72"/>
      <c r="AC3" s="72"/>
      <c r="AD3" s="72"/>
      <c r="AE3" s="72"/>
      <c r="AF3" s="73"/>
      <c r="AG3" s="5"/>
      <c r="AH3" s="6"/>
      <c r="AI3" s="71" t="s">
        <v>2</v>
      </c>
      <c r="AJ3" s="72"/>
      <c r="AK3" s="72"/>
      <c r="AL3" s="72"/>
      <c r="AM3" s="72"/>
      <c r="AN3" s="72"/>
      <c r="AO3" s="73"/>
      <c r="AP3" s="52"/>
      <c r="AQ3" s="44"/>
    </row>
    <row r="4" spans="1:57" s="23" customFormat="1" ht="90.75" thickBot="1">
      <c r="A4" s="15" t="s">
        <v>53</v>
      </c>
      <c r="B4" s="16" t="s">
        <v>4</v>
      </c>
      <c r="C4" s="18" t="s">
        <v>56</v>
      </c>
      <c r="D4" s="17" t="s">
        <v>64</v>
      </c>
      <c r="E4" s="18" t="s">
        <v>5</v>
      </c>
      <c r="F4" s="17" t="s">
        <v>50</v>
      </c>
      <c r="G4" s="20" t="s">
        <v>33</v>
      </c>
      <c r="H4" s="19" t="s">
        <v>32</v>
      </c>
      <c r="I4" s="20" t="s">
        <v>34</v>
      </c>
      <c r="J4" s="19" t="s">
        <v>35</v>
      </c>
      <c r="K4" s="20" t="s">
        <v>36</v>
      </c>
      <c r="L4" s="19" t="s">
        <v>37</v>
      </c>
      <c r="M4" s="20" t="s">
        <v>38</v>
      </c>
      <c r="N4" s="48" t="s">
        <v>39</v>
      </c>
      <c r="O4" s="22" t="s">
        <v>40</v>
      </c>
      <c r="P4" s="15" t="s">
        <v>3</v>
      </c>
      <c r="Q4" s="16" t="s">
        <v>4</v>
      </c>
      <c r="R4" s="19" t="s">
        <v>41</v>
      </c>
      <c r="S4" s="21" t="s">
        <v>42</v>
      </c>
      <c r="T4" s="48" t="s">
        <v>43</v>
      </c>
      <c r="U4" s="20" t="s">
        <v>44</v>
      </c>
      <c r="V4" s="19" t="s">
        <v>6</v>
      </c>
      <c r="W4" s="20" t="s">
        <v>7</v>
      </c>
      <c r="X4" s="19" t="s">
        <v>8</v>
      </c>
      <c r="Y4" s="20" t="s">
        <v>9</v>
      </c>
      <c r="Z4" s="19" t="s">
        <v>10</v>
      </c>
      <c r="AA4" s="20" t="s">
        <v>11</v>
      </c>
      <c r="AB4" s="19" t="s">
        <v>12</v>
      </c>
      <c r="AC4" s="20" t="s">
        <v>13</v>
      </c>
      <c r="AD4" s="19" t="s">
        <v>14</v>
      </c>
      <c r="AE4" s="20" t="s">
        <v>15</v>
      </c>
      <c r="AF4" s="47" t="s">
        <v>16</v>
      </c>
      <c r="AG4" s="15" t="s">
        <v>3</v>
      </c>
      <c r="AH4" s="16" t="s">
        <v>4</v>
      </c>
      <c r="AI4" s="20" t="s">
        <v>17</v>
      </c>
      <c r="AJ4" s="19" t="s">
        <v>46</v>
      </c>
      <c r="AK4" s="20" t="s">
        <v>18</v>
      </c>
      <c r="AL4" s="19" t="s">
        <v>19</v>
      </c>
      <c r="AM4" s="20" t="s">
        <v>47</v>
      </c>
      <c r="AN4" s="19" t="s">
        <v>48</v>
      </c>
      <c r="AO4" s="20" t="s">
        <v>20</v>
      </c>
      <c r="AP4" s="53" t="s">
        <v>49</v>
      </c>
      <c r="AQ4" s="46" t="s">
        <v>21</v>
      </c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43" s="43" customFormat="1" ht="60" customHeight="1">
      <c r="A5" s="34" t="s">
        <v>52</v>
      </c>
      <c r="B5" s="35" t="s">
        <v>22</v>
      </c>
      <c r="C5" s="35" t="s">
        <v>55</v>
      </c>
      <c r="D5" s="35" t="s">
        <v>23</v>
      </c>
      <c r="E5" s="35" t="s">
        <v>23</v>
      </c>
      <c r="F5" s="36" t="s">
        <v>51</v>
      </c>
      <c r="G5" s="35" t="s">
        <v>24</v>
      </c>
      <c r="H5" s="35" t="s">
        <v>25</v>
      </c>
      <c r="I5" s="35" t="s">
        <v>23</v>
      </c>
      <c r="J5" s="35" t="s">
        <v>30</v>
      </c>
      <c r="K5" s="35" t="s">
        <v>23</v>
      </c>
      <c r="L5" s="35" t="s">
        <v>30</v>
      </c>
      <c r="M5" s="35" t="s">
        <v>23</v>
      </c>
      <c r="N5" s="37">
        <v>4000</v>
      </c>
      <c r="O5" s="38">
        <v>3500</v>
      </c>
      <c r="P5" s="34" t="str">
        <f aca="true" t="shared" si="0" ref="P5:P14">A5</f>
        <v>SAMPLE                            12345NY0000001     </v>
      </c>
      <c r="Q5" s="35" t="s">
        <v>22</v>
      </c>
      <c r="R5" s="35" t="s">
        <v>23</v>
      </c>
      <c r="S5" s="37">
        <v>7150</v>
      </c>
      <c r="T5" s="37">
        <v>7500</v>
      </c>
      <c r="U5" s="49" t="s">
        <v>45</v>
      </c>
      <c r="V5" s="37" t="s">
        <v>26</v>
      </c>
      <c r="W5" s="37" t="s">
        <v>26</v>
      </c>
      <c r="X5" s="37">
        <v>25</v>
      </c>
      <c r="Y5" s="37">
        <v>50</v>
      </c>
      <c r="Z5" s="37">
        <v>75</v>
      </c>
      <c r="AA5" s="37" t="s">
        <v>26</v>
      </c>
      <c r="AB5" s="37" t="s">
        <v>26</v>
      </c>
      <c r="AC5" s="37" t="s">
        <v>26</v>
      </c>
      <c r="AD5" s="37" t="s">
        <v>26</v>
      </c>
      <c r="AE5" s="37" t="s">
        <v>26</v>
      </c>
      <c r="AF5" s="38" t="s">
        <v>26</v>
      </c>
      <c r="AG5" s="39" t="str">
        <f>P5</f>
        <v>SAMPLE                            12345NY0000001     </v>
      </c>
      <c r="AH5" s="40" t="str">
        <f>Q5</f>
        <v>Bronze</v>
      </c>
      <c r="AI5" s="41" t="s">
        <v>26</v>
      </c>
      <c r="AJ5" s="41" t="s">
        <v>26</v>
      </c>
      <c r="AK5" s="41" t="s">
        <v>26</v>
      </c>
      <c r="AL5" s="41" t="s">
        <v>26</v>
      </c>
      <c r="AM5" s="41" t="s">
        <v>26</v>
      </c>
      <c r="AN5" s="41" t="s">
        <v>26</v>
      </c>
      <c r="AO5" s="41" t="s">
        <v>26</v>
      </c>
      <c r="AP5" s="50" t="s">
        <v>54</v>
      </c>
      <c r="AQ5" s="42" t="s">
        <v>31</v>
      </c>
    </row>
    <row r="6" spans="1:43" s="24" customFormat="1" ht="60" customHeight="1">
      <c r="A6" s="25"/>
      <c r="B6" s="26"/>
      <c r="C6" s="26"/>
      <c r="D6" s="26"/>
      <c r="E6" s="26"/>
      <c r="F6" s="27"/>
      <c r="G6" s="26"/>
      <c r="H6" s="26"/>
      <c r="I6" s="26"/>
      <c r="J6" s="26"/>
      <c r="K6" s="26"/>
      <c r="L6" s="26"/>
      <c r="M6" s="26"/>
      <c r="N6" s="28"/>
      <c r="O6" s="29"/>
      <c r="P6" s="25">
        <f t="shared" si="0"/>
        <v>0</v>
      </c>
      <c r="Q6" s="26">
        <f aca="true" t="shared" si="1" ref="Q6:Q14">B6</f>
        <v>0</v>
      </c>
      <c r="R6" s="26"/>
      <c r="S6" s="28"/>
      <c r="T6" s="28"/>
      <c r="U6" s="26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  <c r="AG6" s="25">
        <f aca="true" t="shared" si="2" ref="AG6:AH14">P6</f>
        <v>0</v>
      </c>
      <c r="AH6" s="26">
        <f t="shared" si="2"/>
        <v>0</v>
      </c>
      <c r="AI6" s="28"/>
      <c r="AJ6" s="28"/>
      <c r="AK6" s="28"/>
      <c r="AL6" s="28"/>
      <c r="AM6" s="28"/>
      <c r="AN6" s="28"/>
      <c r="AO6" s="28"/>
      <c r="AP6" s="51"/>
      <c r="AQ6" s="30"/>
    </row>
    <row r="7" spans="1:43" s="24" customFormat="1" ht="60" customHeight="1">
      <c r="A7" s="25"/>
      <c r="B7" s="26"/>
      <c r="C7" s="26"/>
      <c r="D7" s="26"/>
      <c r="E7" s="26"/>
      <c r="F7" s="27"/>
      <c r="G7" s="26"/>
      <c r="H7" s="26"/>
      <c r="I7" s="26"/>
      <c r="J7" s="26"/>
      <c r="K7" s="26"/>
      <c r="L7" s="26"/>
      <c r="M7" s="26"/>
      <c r="N7" s="28"/>
      <c r="O7" s="29"/>
      <c r="P7" s="25">
        <f t="shared" si="0"/>
        <v>0</v>
      </c>
      <c r="Q7" s="26">
        <f t="shared" si="1"/>
        <v>0</v>
      </c>
      <c r="R7" s="26"/>
      <c r="S7" s="28"/>
      <c r="T7" s="28"/>
      <c r="U7" s="26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9"/>
      <c r="AG7" s="25">
        <f t="shared" si="2"/>
        <v>0</v>
      </c>
      <c r="AH7" s="26">
        <f t="shared" si="2"/>
        <v>0</v>
      </c>
      <c r="AI7" s="28"/>
      <c r="AJ7" s="28"/>
      <c r="AK7" s="28"/>
      <c r="AL7" s="28"/>
      <c r="AM7" s="28"/>
      <c r="AN7" s="28"/>
      <c r="AO7" s="28"/>
      <c r="AP7" s="51"/>
      <c r="AQ7" s="30"/>
    </row>
    <row r="8" spans="1:43" s="24" customFormat="1" ht="60" customHeight="1">
      <c r="A8" s="25"/>
      <c r="B8" s="26"/>
      <c r="C8" s="26"/>
      <c r="D8" s="26"/>
      <c r="E8" s="26"/>
      <c r="F8" s="27"/>
      <c r="G8" s="26"/>
      <c r="H8" s="26"/>
      <c r="I8" s="26"/>
      <c r="J8" s="26"/>
      <c r="K8" s="26"/>
      <c r="L8" s="26"/>
      <c r="M8" s="26"/>
      <c r="N8" s="28"/>
      <c r="O8" s="29"/>
      <c r="P8" s="25">
        <f t="shared" si="0"/>
        <v>0</v>
      </c>
      <c r="Q8" s="26">
        <f t="shared" si="1"/>
        <v>0</v>
      </c>
      <c r="R8" s="26"/>
      <c r="S8" s="28"/>
      <c r="T8" s="28"/>
      <c r="U8" s="26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  <c r="AG8" s="25">
        <f t="shared" si="2"/>
        <v>0</v>
      </c>
      <c r="AH8" s="26">
        <f t="shared" si="2"/>
        <v>0</v>
      </c>
      <c r="AI8" s="28"/>
      <c r="AJ8" s="28"/>
      <c r="AK8" s="28"/>
      <c r="AL8" s="28"/>
      <c r="AM8" s="28"/>
      <c r="AN8" s="28"/>
      <c r="AO8" s="28"/>
      <c r="AP8" s="51"/>
      <c r="AQ8" s="30"/>
    </row>
    <row r="9" spans="1:43" s="24" customFormat="1" ht="60" customHeight="1">
      <c r="A9" s="25"/>
      <c r="B9" s="26"/>
      <c r="C9" s="26"/>
      <c r="D9" s="26"/>
      <c r="E9" s="26"/>
      <c r="F9" s="27"/>
      <c r="G9" s="26"/>
      <c r="H9" s="26"/>
      <c r="I9" s="26"/>
      <c r="J9" s="26"/>
      <c r="K9" s="26"/>
      <c r="L9" s="26"/>
      <c r="M9" s="26"/>
      <c r="N9" s="28"/>
      <c r="O9" s="29"/>
      <c r="P9" s="25">
        <f t="shared" si="0"/>
        <v>0</v>
      </c>
      <c r="Q9" s="26">
        <f t="shared" si="1"/>
        <v>0</v>
      </c>
      <c r="R9" s="26"/>
      <c r="S9" s="28"/>
      <c r="T9" s="28"/>
      <c r="U9" s="26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  <c r="AG9" s="25">
        <f t="shared" si="2"/>
        <v>0</v>
      </c>
      <c r="AH9" s="26">
        <f t="shared" si="2"/>
        <v>0</v>
      </c>
      <c r="AI9" s="28"/>
      <c r="AJ9" s="28"/>
      <c r="AK9" s="28"/>
      <c r="AL9" s="28"/>
      <c r="AM9" s="28"/>
      <c r="AN9" s="28"/>
      <c r="AO9" s="28"/>
      <c r="AP9" s="51"/>
      <c r="AQ9" s="30"/>
    </row>
    <row r="10" spans="1:43" s="24" customFormat="1" ht="60" customHeight="1">
      <c r="A10" s="25"/>
      <c r="B10" s="26"/>
      <c r="C10" s="26"/>
      <c r="D10" s="26"/>
      <c r="E10" s="26"/>
      <c r="F10" s="27"/>
      <c r="G10" s="26"/>
      <c r="H10" s="26"/>
      <c r="I10" s="26"/>
      <c r="J10" s="26"/>
      <c r="K10" s="26"/>
      <c r="L10" s="26"/>
      <c r="M10" s="26"/>
      <c r="N10" s="28"/>
      <c r="O10" s="29"/>
      <c r="P10" s="25">
        <f t="shared" si="0"/>
        <v>0</v>
      </c>
      <c r="Q10" s="26">
        <f t="shared" si="1"/>
        <v>0</v>
      </c>
      <c r="R10" s="26"/>
      <c r="S10" s="28"/>
      <c r="T10" s="28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  <c r="AG10" s="25">
        <f t="shared" si="2"/>
        <v>0</v>
      </c>
      <c r="AH10" s="26">
        <f t="shared" si="2"/>
        <v>0</v>
      </c>
      <c r="AI10" s="28"/>
      <c r="AJ10" s="28"/>
      <c r="AK10" s="28"/>
      <c r="AL10" s="28"/>
      <c r="AM10" s="28"/>
      <c r="AN10" s="28"/>
      <c r="AO10" s="28"/>
      <c r="AP10" s="51"/>
      <c r="AQ10" s="30"/>
    </row>
    <row r="11" spans="1:43" s="24" customFormat="1" ht="60" customHeight="1">
      <c r="A11" s="25"/>
      <c r="B11" s="26"/>
      <c r="C11" s="26"/>
      <c r="D11" s="26"/>
      <c r="E11" s="26"/>
      <c r="F11" s="27"/>
      <c r="G11" s="26"/>
      <c r="H11" s="26"/>
      <c r="I11" s="26"/>
      <c r="J11" s="26"/>
      <c r="K11" s="26"/>
      <c r="L11" s="26"/>
      <c r="M11" s="26"/>
      <c r="N11" s="28"/>
      <c r="O11" s="29"/>
      <c r="P11" s="25">
        <f t="shared" si="0"/>
        <v>0</v>
      </c>
      <c r="Q11" s="26">
        <f t="shared" si="1"/>
        <v>0</v>
      </c>
      <c r="R11" s="26"/>
      <c r="S11" s="28"/>
      <c r="T11" s="28"/>
      <c r="U11" s="26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  <c r="AG11" s="25">
        <f t="shared" si="2"/>
        <v>0</v>
      </c>
      <c r="AH11" s="26">
        <f t="shared" si="2"/>
        <v>0</v>
      </c>
      <c r="AI11" s="28"/>
      <c r="AJ11" s="28"/>
      <c r="AK11" s="28"/>
      <c r="AL11" s="28"/>
      <c r="AM11" s="28"/>
      <c r="AN11" s="28"/>
      <c r="AO11" s="28"/>
      <c r="AP11" s="51"/>
      <c r="AQ11" s="30"/>
    </row>
    <row r="12" spans="1:43" s="24" customFormat="1" ht="60" customHeight="1">
      <c r="A12" s="25"/>
      <c r="B12" s="26"/>
      <c r="C12" s="26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8"/>
      <c r="O12" s="29"/>
      <c r="P12" s="25">
        <f t="shared" si="0"/>
        <v>0</v>
      </c>
      <c r="Q12" s="26">
        <f t="shared" si="1"/>
        <v>0</v>
      </c>
      <c r="R12" s="26"/>
      <c r="S12" s="28"/>
      <c r="T12" s="28"/>
      <c r="U12" s="26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9"/>
      <c r="AG12" s="25">
        <f t="shared" si="2"/>
        <v>0</v>
      </c>
      <c r="AH12" s="26">
        <f t="shared" si="2"/>
        <v>0</v>
      </c>
      <c r="AI12" s="28"/>
      <c r="AJ12" s="28"/>
      <c r="AK12" s="28"/>
      <c r="AL12" s="28"/>
      <c r="AM12" s="28"/>
      <c r="AN12" s="28"/>
      <c r="AO12" s="28"/>
      <c r="AP12" s="51"/>
      <c r="AQ12" s="30"/>
    </row>
    <row r="13" spans="1:43" s="24" customFormat="1" ht="60" customHeight="1">
      <c r="A13" s="25"/>
      <c r="B13" s="26"/>
      <c r="C13" s="26"/>
      <c r="D13" s="26"/>
      <c r="E13" s="26"/>
      <c r="F13" s="27"/>
      <c r="G13" s="26"/>
      <c r="H13" s="26"/>
      <c r="I13" s="26"/>
      <c r="J13" s="26"/>
      <c r="K13" s="26"/>
      <c r="L13" s="26"/>
      <c r="M13" s="26"/>
      <c r="N13" s="28"/>
      <c r="O13" s="29"/>
      <c r="P13" s="25">
        <f t="shared" si="0"/>
        <v>0</v>
      </c>
      <c r="Q13" s="26">
        <f t="shared" si="1"/>
        <v>0</v>
      </c>
      <c r="R13" s="26"/>
      <c r="S13" s="28"/>
      <c r="T13" s="28"/>
      <c r="U13" s="26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9"/>
      <c r="AG13" s="25">
        <f t="shared" si="2"/>
        <v>0</v>
      </c>
      <c r="AH13" s="26">
        <f t="shared" si="2"/>
        <v>0</v>
      </c>
      <c r="AI13" s="28"/>
      <c r="AJ13" s="28"/>
      <c r="AK13" s="28"/>
      <c r="AL13" s="28"/>
      <c r="AM13" s="28"/>
      <c r="AN13" s="28"/>
      <c r="AO13" s="28"/>
      <c r="AP13" s="51"/>
      <c r="AQ13" s="30"/>
    </row>
    <row r="14" spans="1:43" s="24" customFormat="1" ht="60" customHeight="1">
      <c r="A14" s="25"/>
      <c r="B14" s="26"/>
      <c r="C14" s="26"/>
      <c r="D14" s="26"/>
      <c r="E14" s="26"/>
      <c r="F14" s="27"/>
      <c r="G14" s="26"/>
      <c r="H14" s="26"/>
      <c r="I14" s="26"/>
      <c r="J14" s="26"/>
      <c r="K14" s="26"/>
      <c r="L14" s="26"/>
      <c r="M14" s="26"/>
      <c r="N14" s="28"/>
      <c r="O14" s="29"/>
      <c r="P14" s="25">
        <f t="shared" si="0"/>
        <v>0</v>
      </c>
      <c r="Q14" s="26">
        <f t="shared" si="1"/>
        <v>0</v>
      </c>
      <c r="R14" s="26"/>
      <c r="S14" s="28"/>
      <c r="T14" s="28"/>
      <c r="U14" s="26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25">
        <f t="shared" si="2"/>
        <v>0</v>
      </c>
      <c r="AH14" s="26">
        <f t="shared" si="2"/>
        <v>0</v>
      </c>
      <c r="AI14" s="28"/>
      <c r="AJ14" s="28"/>
      <c r="AK14" s="28"/>
      <c r="AL14" s="28"/>
      <c r="AM14" s="28"/>
      <c r="AN14" s="28"/>
      <c r="AO14" s="28"/>
      <c r="AP14" s="51"/>
      <c r="AQ14" s="30"/>
    </row>
  </sheetData>
  <sheetProtection/>
  <mergeCells count="7">
    <mergeCell ref="A1:G1"/>
    <mergeCell ref="P1:T1"/>
    <mergeCell ref="AG1:AK1"/>
    <mergeCell ref="A3:F3"/>
    <mergeCell ref="N3:O3"/>
    <mergeCell ref="V3:AF3"/>
    <mergeCell ref="AI3:AO3"/>
  </mergeCells>
  <printOptions verticalCentered="1"/>
  <pageMargins left="0.2" right="0.2" top="0.25" bottom="0.25" header="0.3" footer="0.3"/>
  <pageSetup horizontalDpi="600" verticalDpi="6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T13" sqref="T13"/>
    </sheetView>
  </sheetViews>
  <sheetFormatPr defaultColWidth="9.140625" defaultRowHeight="1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45">
      <c r="B1" s="54" t="s">
        <v>68</v>
      </c>
      <c r="C1" s="54"/>
      <c r="D1" s="58"/>
      <c r="E1" s="58"/>
      <c r="F1" s="58"/>
    </row>
    <row r="2" spans="2:6" ht="15">
      <c r="B2" s="54" t="s">
        <v>57</v>
      </c>
      <c r="C2" s="54"/>
      <c r="D2" s="58"/>
      <c r="E2" s="58"/>
      <c r="F2" s="58"/>
    </row>
    <row r="3" spans="2:6" ht="15">
      <c r="B3" s="55"/>
      <c r="C3" s="55"/>
      <c r="D3" s="59"/>
      <c r="E3" s="59"/>
      <c r="F3" s="59"/>
    </row>
    <row r="4" spans="2:6" ht="60">
      <c r="B4" s="55" t="s">
        <v>58</v>
      </c>
      <c r="C4" s="55"/>
      <c r="D4" s="59"/>
      <c r="E4" s="59"/>
      <c r="F4" s="59"/>
    </row>
    <row r="5" spans="2:6" ht="15">
      <c r="B5" s="55"/>
      <c r="C5" s="55"/>
      <c r="D5" s="59"/>
      <c r="E5" s="59"/>
      <c r="F5" s="59"/>
    </row>
    <row r="6" spans="2:6" ht="45">
      <c r="B6" s="54" t="s">
        <v>59</v>
      </c>
      <c r="C6" s="54"/>
      <c r="D6" s="58"/>
      <c r="E6" s="58" t="s">
        <v>60</v>
      </c>
      <c r="F6" s="58" t="s">
        <v>61</v>
      </c>
    </row>
    <row r="7" spans="2:6" ht="15.75" thickBot="1">
      <c r="B7" s="55"/>
      <c r="C7" s="55"/>
      <c r="D7" s="59"/>
      <c r="E7" s="59"/>
      <c r="F7" s="59"/>
    </row>
    <row r="8" spans="2:6" ht="75.75" thickBot="1">
      <c r="B8" s="56" t="s">
        <v>62</v>
      </c>
      <c r="C8" s="57"/>
      <c r="D8" s="60"/>
      <c r="E8" s="60">
        <v>15</v>
      </c>
      <c r="F8" s="61" t="s">
        <v>63</v>
      </c>
    </row>
    <row r="9" spans="2:6" ht="15">
      <c r="B9" s="55"/>
      <c r="C9" s="55"/>
      <c r="D9" s="59"/>
      <c r="E9" s="59"/>
      <c r="F9" s="59"/>
    </row>
    <row r="10" spans="2:6" ht="15">
      <c r="B10" s="55"/>
      <c r="C10" s="55"/>
      <c r="D10" s="59"/>
      <c r="E10" s="59"/>
      <c r="F10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Gagnon III</dc:creator>
  <cp:keywords/>
  <dc:description/>
  <cp:lastModifiedBy>Margaret.Middleton</cp:lastModifiedBy>
  <cp:lastPrinted>2017-04-27T16:54:36Z</cp:lastPrinted>
  <dcterms:created xsi:type="dcterms:W3CDTF">2017-04-10T15:06:11Z</dcterms:created>
  <dcterms:modified xsi:type="dcterms:W3CDTF">2022-04-20T18:48:55Z</dcterms:modified>
  <cp:category/>
  <cp:version/>
  <cp:contentType/>
  <cp:contentStatus/>
</cp:coreProperties>
</file>